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D:\Faculty advisers\New folder\"/>
    </mc:Choice>
  </mc:AlternateContent>
  <xr:revisionPtr revIDLastSave="15" documentId="11_261900A59CFB4E4CDA5D29F73B4B04CE2B8594D2" xr6:coauthVersionLast="47" xr6:coauthVersionMax="47" xr10:uidLastSave="{1D804151-C6BD-4525-8C62-B44F0934AA4F}"/>
  <bookViews>
    <workbookView xWindow="0" yWindow="0" windowWidth="28800" windowHeight="12435" xr2:uid="{00000000-000D-0000-FFFF-FFFF00000000}"/>
  </bookViews>
  <sheets>
    <sheet name="2025 Batch" sheetId="2" r:id="rId1"/>
    <sheet name="2024 Batch" sheetId="4" r:id="rId2"/>
    <sheet name="2023 Batch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</calcChain>
</file>

<file path=xl/sharedStrings.xml><?xml version="1.0" encoding="utf-8"?>
<sst xmlns="http://schemas.openxmlformats.org/spreadsheetml/2006/main" count="461" uniqueCount="286">
  <si>
    <t>Sl. No</t>
  </si>
  <si>
    <t>Roll No</t>
  </si>
  <si>
    <t>Name</t>
  </si>
  <si>
    <t>Academic Discipline</t>
  </si>
  <si>
    <t>Faculty Advisors</t>
  </si>
  <si>
    <t>AKANKSHA</t>
  </si>
  <si>
    <t>Biotechnology</t>
  </si>
  <si>
    <t>Prof. Vishal Trivedi</t>
  </si>
  <si>
    <t>ALLAN AMALAN JEFFRIN</t>
  </si>
  <si>
    <t>ANAGHA JAYESH BODKHE</t>
  </si>
  <si>
    <t>ANJALI GIRI GOSWAMI</t>
  </si>
  <si>
    <t>APRATIM GOSWAMI</t>
  </si>
  <si>
    <t>ARIFA PV</t>
  </si>
  <si>
    <t>ARKADIP DAS</t>
  </si>
  <si>
    <t>BARUN RAI</t>
  </si>
  <si>
    <t>DEBORSHI ADITYA</t>
  </si>
  <si>
    <t>GRISANGKA BRAHMA</t>
  </si>
  <si>
    <t>HRIDDHI BHATTACHARJEE</t>
  </si>
  <si>
    <t>KAJOL SINGH</t>
  </si>
  <si>
    <t>KAUSHANI MANDAL</t>
  </si>
  <si>
    <t>LASHIKA GOYAL</t>
  </si>
  <si>
    <t>MANDHEER SINGH</t>
  </si>
  <si>
    <t>MANOJ KARTHICK D</t>
  </si>
  <si>
    <t>NARAYANI V</t>
  </si>
  <si>
    <t>NISHANTHINI S</t>
  </si>
  <si>
    <t>PALLAB PAUL</t>
  </si>
  <si>
    <t>Prof. Ranjan Tamuli</t>
  </si>
  <si>
    <t>PONDHARSHINI V</t>
  </si>
  <si>
    <t>POOJA AGARWAL</t>
  </si>
  <si>
    <t>PRADHUMAN KUMAR JHA</t>
  </si>
  <si>
    <t>PRAJYOL KUMAR CHARATI</t>
  </si>
  <si>
    <t>PRAKSHA MULCHAND GIL</t>
  </si>
  <si>
    <t>PRATIBHA</t>
  </si>
  <si>
    <t>PRAVIN KUMAR B</t>
  </si>
  <si>
    <t>PRITY SINHA</t>
  </si>
  <si>
    <t>PRIYA GAUTAM</t>
  </si>
  <si>
    <t>RISHIKA KANUNGO</t>
  </si>
  <si>
    <t>SAMWEL DEBBARMA</t>
  </si>
  <si>
    <t>SANCHITA AJAYKUMAR SHRIVAS</t>
  </si>
  <si>
    <t>SARADHA MEENA M</t>
  </si>
  <si>
    <t>SHARVARI DHANRAJ DAMBHE</t>
  </si>
  <si>
    <t>SHREYA VERMA</t>
  </si>
  <si>
    <t>SHRIMUN NARAYAN M</t>
  </si>
  <si>
    <t>SK NATASA</t>
  </si>
  <si>
    <t>SOURAV PAUL</t>
  </si>
  <si>
    <t>Prof. Rakhi Chaturvedi</t>
  </si>
  <si>
    <t>TANUSHA GAUTAM</t>
  </si>
  <si>
    <t>UMESH VISHWAKARMA</t>
  </si>
  <si>
    <t>VIRAT VAIBHAV</t>
  </si>
  <si>
    <t>ARNAB DEY</t>
  </si>
  <si>
    <t>KUMARI MUSKAN</t>
  </si>
  <si>
    <t>RIA KASHYAP</t>
  </si>
  <si>
    <t>ANGELIN K SUNNY</t>
  </si>
  <si>
    <t>Bioengineering</t>
  </si>
  <si>
    <t>ANSHUMAN DASH</t>
  </si>
  <si>
    <t>CHANDRESH VERMA</t>
  </si>
  <si>
    <t>KRATI PATEL</t>
  </si>
  <si>
    <t>MARILYNE ROSE MINZ</t>
  </si>
  <si>
    <t>SHRUTI SINGH</t>
  </si>
  <si>
    <t>VEDATRAYEE PATTANAYAK</t>
  </si>
  <si>
    <t>HARSHITA SINGH</t>
  </si>
  <si>
    <t>RITU SHARMA</t>
  </si>
  <si>
    <t>RIYA</t>
  </si>
  <si>
    <t>Sl No</t>
  </si>
  <si>
    <t>RollNo</t>
  </si>
  <si>
    <t>InstiututeMailId</t>
  </si>
  <si>
    <t>PersonalNo</t>
  </si>
  <si>
    <t>EmergencyNo</t>
  </si>
  <si>
    <t>FacultyAdvisors</t>
  </si>
  <si>
    <t>Abhay Praveen</t>
  </si>
  <si>
    <t>abhay.praveen@iitg.ac.in</t>
  </si>
  <si>
    <t>Vishal Trivedi</t>
  </si>
  <si>
    <t>Anunay Kumar Gupta</t>
  </si>
  <si>
    <t>anunay.gupta@iitg.ac.in</t>
  </si>
  <si>
    <t>Ashma Parveen</t>
  </si>
  <si>
    <t>ashma.parveen@iitg.ac.in</t>
  </si>
  <si>
    <t>Balaji Doolam</t>
  </si>
  <si>
    <t>balaji.doolam@iitg.ac.in</t>
  </si>
  <si>
    <t>Barasha Sarma</t>
  </si>
  <si>
    <t>s.barasha@iitg.ac.in</t>
  </si>
  <si>
    <t>Bharathraj S</t>
  </si>
  <si>
    <t>s.bharathraj@iitg.ac.in</t>
  </si>
  <si>
    <t>Dhaya Shankaran P</t>
  </si>
  <si>
    <t>p.dhaya@iitg.ac.in</t>
  </si>
  <si>
    <t>Dipankar Roy</t>
  </si>
  <si>
    <t>dipankar.roy@iitg.ac.in</t>
  </si>
  <si>
    <t>Eshani De</t>
  </si>
  <si>
    <t>d.eshani@iitg.ac.in</t>
  </si>
  <si>
    <t>Hari Prasath B</t>
  </si>
  <si>
    <t>b.hari@iitg.ac.in</t>
  </si>
  <si>
    <t>Harini Velayudham</t>
  </si>
  <si>
    <t>v.harini@iitg.ac.in</t>
  </si>
  <si>
    <t>Himanshi Pal</t>
  </si>
  <si>
    <t>p.himanshi@iitg.ac.in</t>
  </si>
  <si>
    <t>Jebasingh Winston R</t>
  </si>
  <si>
    <t>r.jebasingh@iitg.ac.in</t>
  </si>
  <si>
    <t>Kashish S H</t>
  </si>
  <si>
    <t>h.kashish@iitg.ac.in</t>
  </si>
  <si>
    <t>Khushdil</t>
  </si>
  <si>
    <t>khushdil@iitg.ac.in</t>
  </si>
  <si>
    <t>Kratika Sengar</t>
  </si>
  <si>
    <t>s.kratika@iitg.ac.in</t>
  </si>
  <si>
    <t>Mohamed Solman S</t>
  </si>
  <si>
    <t>s.mohamed@iitg.ac.in</t>
  </si>
  <si>
    <t>Mohana Priya M K</t>
  </si>
  <si>
    <t>k.mohana@iitg.ac.in</t>
  </si>
  <si>
    <t>Monalisha Das</t>
  </si>
  <si>
    <t>monalisha.das@iitg.ac.in</t>
  </si>
  <si>
    <t>Mugdha Hota</t>
  </si>
  <si>
    <t>h.mugdha@iitg.ac.in</t>
  </si>
  <si>
    <t>Ranjan Tamuli</t>
  </si>
  <si>
    <t>Nitesh Kumar</t>
  </si>
  <si>
    <t>niteshk6021@iitg.ac.in</t>
  </si>
  <si>
    <t>Pranshu Sachan</t>
  </si>
  <si>
    <t>s.pranshu@iitg.ac.in</t>
  </si>
  <si>
    <t>Rajat Rajesh Tidke</t>
  </si>
  <si>
    <t>r.tidke@iitg.ac.in</t>
  </si>
  <si>
    <t>Riya Dutta</t>
  </si>
  <si>
    <t>riya.dutta@iitg.ac.in</t>
  </si>
  <si>
    <t>Samiran Panja</t>
  </si>
  <si>
    <t>p.samiran@iitg.ac.in</t>
  </si>
  <si>
    <t>Sandra Surendran</t>
  </si>
  <si>
    <t>s.sandra@iitg.ac.in</t>
  </si>
  <si>
    <t>Sapna Sewaleya</t>
  </si>
  <si>
    <t>s.sewaleya@iitg.ac.in</t>
  </si>
  <si>
    <t>Saraswathi Venkataraman</t>
  </si>
  <si>
    <t>v.saraswathi@iitg.ac.in</t>
  </si>
  <si>
    <t>Sayadri Sen</t>
  </si>
  <si>
    <t>s.sayadri@iitg.ac.in</t>
  </si>
  <si>
    <t>\N</t>
  </si>
  <si>
    <t>Sayani Chandra</t>
  </si>
  <si>
    <t>c.sayani@iitg.ac.in</t>
  </si>
  <si>
    <t xml:space="preserve"> Ranjan Tamuli</t>
  </si>
  <si>
    <t>Shubhada Shankar Chaudhari</t>
  </si>
  <si>
    <t>c.shubhada@iitg.ac.in</t>
  </si>
  <si>
    <t>Shubham Bhatt</t>
  </si>
  <si>
    <t>shubham.bhatt@iitg.ac.in</t>
  </si>
  <si>
    <t>Smriti Marjara</t>
  </si>
  <si>
    <t>m.smriti@iitg.ac.in</t>
  </si>
  <si>
    <t>Subhrajeet Rout</t>
  </si>
  <si>
    <t>r.subhrajeet@iitg.ac.in</t>
  </si>
  <si>
    <t>Swati Venkatesh Jakkan</t>
  </si>
  <si>
    <t>s.jakkan@iitg.ac.in</t>
  </si>
  <si>
    <t>Trisha Raghav</t>
  </si>
  <si>
    <t>t.raghav@iitg.ac.in</t>
  </si>
  <si>
    <t>Ujjwal Sagar</t>
  </si>
  <si>
    <t>u.sagar@iitg.ac.in</t>
  </si>
  <si>
    <t>Vaishnavi R</t>
  </si>
  <si>
    <t>r.vaishnavi@iitg.ac.in</t>
  </si>
  <si>
    <t xml:space="preserve"> Rakhi Chaturvedi</t>
  </si>
  <si>
    <t>Vivina Puthur</t>
  </si>
  <si>
    <t>p.vivina@iitg.ac.in</t>
  </si>
  <si>
    <t>Yadav Akash Rambahadur</t>
  </si>
  <si>
    <t>y.rambahadur@iitg.ac.in</t>
  </si>
  <si>
    <t>Mrityunjay Nigam</t>
  </si>
  <si>
    <t>n.mrityunjay@iitg.ac.in</t>
  </si>
  <si>
    <t>Shashidhar Reddy Kasarla</t>
  </si>
  <si>
    <t>k.shashidhar@iitg.ac.in</t>
  </si>
  <si>
    <t>Sudhanshu Bhaskar</t>
  </si>
  <si>
    <t>sudhanshub@iitg.ac.in</t>
  </si>
  <si>
    <t>Anjali Sharma</t>
  </si>
  <si>
    <t>anjali.sharma@iitg.ac.in</t>
  </si>
  <si>
    <t>Anushka Dixit</t>
  </si>
  <si>
    <t>d.anushka@iitg.ac.in</t>
  </si>
  <si>
    <t>Ishwari Vinod Chavan</t>
  </si>
  <si>
    <t>c.ishwari@iitg.ac.in</t>
  </si>
  <si>
    <t>Prakriti Sharma</t>
  </si>
  <si>
    <t>prakriti.sharma@iitg.ac.in</t>
  </si>
  <si>
    <t>Shruti Chaubey</t>
  </si>
  <si>
    <t>shruti.chaubey@iitg.ac.in</t>
  </si>
  <si>
    <t>Tanushree Sunil Deshmukh</t>
  </si>
  <si>
    <t>d.tanushree@iitg.ac.in</t>
  </si>
  <si>
    <t>Anirudha Ramesh Khope</t>
  </si>
  <si>
    <t>k.anirudha@iitg.ac.in</t>
  </si>
  <si>
    <t>Debasmita Chowdhury</t>
  </si>
  <si>
    <t>c.debasmita@iitg.ac.in</t>
  </si>
  <si>
    <t>Tanny Saha</t>
  </si>
  <si>
    <t>s.tanny@iitg.ac.in</t>
  </si>
  <si>
    <t>Aarthi Murali</t>
  </si>
  <si>
    <t>m.aarthi@iitg.ac.in</t>
  </si>
  <si>
    <t>Shankar Prasad Kanaujia</t>
  </si>
  <si>
    <t>Akshat Mohla</t>
  </si>
  <si>
    <t>a.mohla@iitg.ac.in</t>
  </si>
  <si>
    <t>Rakhi Chaturvedi</t>
  </si>
  <si>
    <t xml:space="preserve">Atchaya J </t>
  </si>
  <si>
    <t>j.atchaya@iitg.ac.in</t>
  </si>
  <si>
    <t>Soumen Kumar Maiti</t>
  </si>
  <si>
    <t>Chahat Goyal</t>
  </si>
  <si>
    <t>g.chahat@iitg.ac.in</t>
  </si>
  <si>
    <t>Vibin Ramakrishnan</t>
  </si>
  <si>
    <t>Gangadhar Katchala</t>
  </si>
  <si>
    <t>g.katchala@iitg.ac.in</t>
  </si>
  <si>
    <t>Lingaraj Sahoo</t>
  </si>
  <si>
    <t>Gourab Chatterjee</t>
  </si>
  <si>
    <t>g.chatterjee@iitg.ac.in</t>
  </si>
  <si>
    <t>Kusum Kumari Singh</t>
  </si>
  <si>
    <t>Guruprasad Narasinh Kulkarni</t>
  </si>
  <si>
    <t>g.kulkarni@iitg.ac.in</t>
  </si>
  <si>
    <t>Anil M Limaye</t>
  </si>
  <si>
    <t>Himanshu Kumar Meena</t>
  </si>
  <si>
    <t>h.meena@iitg.ac.in</t>
  </si>
  <si>
    <t>Utpal Bora</t>
  </si>
  <si>
    <t>Himanshu Singh</t>
  </si>
  <si>
    <t>himanshus@iitg.ac.in</t>
  </si>
  <si>
    <t>Bithiah Grace Jaganathan</t>
  </si>
  <si>
    <t>Jagadeesh Kumar Reddy Mutra</t>
  </si>
  <si>
    <t>j.mutra@iitg.ac.in</t>
  </si>
  <si>
    <t xml:space="preserve">Pranab Goswami </t>
  </si>
  <si>
    <t>Kanish Nareen V</t>
  </si>
  <si>
    <t>v.kanish@iitg.ac.in</t>
  </si>
  <si>
    <t>Rajkumar P Thummer</t>
  </si>
  <si>
    <t xml:space="preserve">Komal Priya </t>
  </si>
  <si>
    <t>p.komal@iitg.ac.in</t>
  </si>
  <si>
    <t>Biman B Mandal</t>
  </si>
  <si>
    <t>Latisha Das</t>
  </si>
  <si>
    <t>d.latisha@iitg.ac.in</t>
  </si>
  <si>
    <t>Biplab Bose</t>
  </si>
  <si>
    <t>Mansi Biswas</t>
  </si>
  <si>
    <t>b.mansi@iitg.ac.in</t>
  </si>
  <si>
    <t>Nayan Jain</t>
  </si>
  <si>
    <t>j.nayan@iitg.ac.in</t>
  </si>
  <si>
    <t>Nilanjana Deb</t>
  </si>
  <si>
    <t>d.nilanjana@iitg.ac.in</t>
  </si>
  <si>
    <t>Nitin Chaudhary</t>
  </si>
  <si>
    <t>Nithish P</t>
  </si>
  <si>
    <t>p.nithish@iitg.ac.in</t>
  </si>
  <si>
    <t>V V Dasu</t>
  </si>
  <si>
    <t>Partha Pratim Sikdar</t>
  </si>
  <si>
    <t>s.partha@iitg.ac.in</t>
  </si>
  <si>
    <t>Pratik Mohanty</t>
  </si>
  <si>
    <t>m.pratik@iitg.ac.in</t>
  </si>
  <si>
    <t>Siddhartha Shankar Ghosh</t>
  </si>
  <si>
    <t>Pratim Biswas</t>
  </si>
  <si>
    <t>b.pratim@iitg.ac.in</t>
  </si>
  <si>
    <t xml:space="preserve">R Dheepak </t>
  </si>
  <si>
    <t>r.dheepak@iitg.ac.in</t>
  </si>
  <si>
    <t>Lalit Mohan Pandey</t>
  </si>
  <si>
    <t>Sayan Biswas</t>
  </si>
  <si>
    <t>sayanbiswas@iitg.ac.in</t>
  </si>
  <si>
    <t>R Swaminathan</t>
  </si>
  <si>
    <t>Selva Parameshwari S</t>
  </si>
  <si>
    <t>s.selva@iitg.ac.in</t>
  </si>
  <si>
    <t>Shirisha Nagotu</t>
  </si>
  <si>
    <t>Shaalini S</t>
  </si>
  <si>
    <t>s.shaalini@iitg.ac.in</t>
  </si>
  <si>
    <t>Shaurya Singh</t>
  </si>
  <si>
    <t>s.shaurya@iitg.ac.in</t>
  </si>
  <si>
    <t>Sneha Chowdhury</t>
  </si>
  <si>
    <t>c.sneha@iitg.ac.in</t>
  </si>
  <si>
    <t>Priyadarshi Satpati</t>
  </si>
  <si>
    <t>Souvik Pal</t>
  </si>
  <si>
    <t>p.souvik@iitg.ac.in</t>
  </si>
  <si>
    <t>Sreema M</t>
  </si>
  <si>
    <t>m.sreema@iitg.ac.in</t>
  </si>
  <si>
    <t>Srivatsan R</t>
  </si>
  <si>
    <t>r.srivatsan@iitg.ac.in</t>
  </si>
  <si>
    <t>Kannan Pakshirajan</t>
  </si>
  <si>
    <t>Sulaiha Juvairiya</t>
  </si>
  <si>
    <t>j.sulaiha@iitg.ac.in</t>
  </si>
  <si>
    <t>Selvaraju Narayanasamy</t>
  </si>
  <si>
    <t>Susmita Dey</t>
  </si>
  <si>
    <t>d.susmita@iitg.ac.in</t>
  </si>
  <si>
    <t>B Anand</t>
  </si>
  <si>
    <t>Tanmay Jadhav</t>
  </si>
  <si>
    <t>j.tanmay@iitg.ac.in</t>
  </si>
  <si>
    <t>Tejaswini V Jatti</t>
  </si>
  <si>
    <t>j.tejaswini@iitg.ac.in</t>
  </si>
  <si>
    <t>Trishita Mandal</t>
  </si>
  <si>
    <t>m.trishita@iitg.ac.in</t>
  </si>
  <si>
    <t>Debasish Das</t>
  </si>
  <si>
    <t>Parasuram Munda</t>
  </si>
  <si>
    <t>p.munda@iitg.ac.in</t>
  </si>
  <si>
    <t>Riddhiman Chatterjee</t>
  </si>
  <si>
    <t>riddhiman@iitg.ac.in</t>
  </si>
  <si>
    <t>Shivani Kumari</t>
  </si>
  <si>
    <t>k.shivani@iitg.ac.in</t>
  </si>
  <si>
    <t>Gurvinder Kaur Saini</t>
  </si>
  <si>
    <t>Shivani Mittal</t>
  </si>
  <si>
    <t>m.shivani@iitg.ac.in</t>
  </si>
  <si>
    <t>Navin Gupta</t>
  </si>
  <si>
    <t>Shristy Jha</t>
  </si>
  <si>
    <t>j.shristy@iitg.ac.in</t>
  </si>
  <si>
    <t>Ajaikumar B Kunnumakkara</t>
  </si>
  <si>
    <t>Subhadwip Dey</t>
  </si>
  <si>
    <t>d.subhadwip@iitg.ac.in</t>
  </si>
  <si>
    <t>Sachin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</si>
</sst>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workbookViewId="0">
      <selection activeCell="F24" sqref="F24"/>
    </sheetView>
  </sheetViews>
  <sheetFormatPr defaultRowHeight="15"/>
  <cols>
    <col min="1" max="1" width="9.140625" style="3"/>
    <col min="2" max="2" width="18.28515625" style="3" bestFit="1" customWidth="1"/>
    <col min="3" max="3" width="10" style="3" bestFit="1" customWidth="1"/>
    <col min="4" max="4" width="27.7109375" style="3" bestFit="1" customWidth="1"/>
    <col min="5" max="5" width="23" style="3" bestFit="1" customWidth="1"/>
    <col min="6" max="6" width="22.7109375" style="3" bestFit="1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10" t="s">
        <v>4</v>
      </c>
      <c r="F1" s="2"/>
    </row>
    <row r="2" spans="1:6">
      <c r="A2" s="4">
        <v>1</v>
      </c>
      <c r="B2" s="5">
        <v>254106001</v>
      </c>
      <c r="C2" s="6" t="s">
        <v>5</v>
      </c>
      <c r="D2" s="5" t="s">
        <v>6</v>
      </c>
      <c r="E2" s="5" t="s">
        <v>7</v>
      </c>
    </row>
    <row r="3" spans="1:6">
      <c r="A3" s="7">
        <v>2</v>
      </c>
      <c r="B3" s="8">
        <v>254106002</v>
      </c>
      <c r="C3" s="9" t="s">
        <v>8</v>
      </c>
      <c r="D3" s="8" t="s">
        <v>6</v>
      </c>
      <c r="E3" s="8" t="s">
        <v>7</v>
      </c>
    </row>
    <row r="4" spans="1:6">
      <c r="A4" s="7">
        <v>3</v>
      </c>
      <c r="B4" s="8">
        <v>254106003</v>
      </c>
      <c r="C4" s="9" t="s">
        <v>9</v>
      </c>
      <c r="D4" s="8" t="s">
        <v>6</v>
      </c>
      <c r="E4" s="8" t="s">
        <v>7</v>
      </c>
    </row>
    <row r="5" spans="1:6">
      <c r="A5" s="7">
        <v>4</v>
      </c>
      <c r="B5" s="8">
        <v>254106004</v>
      </c>
      <c r="C5" s="9" t="s">
        <v>10</v>
      </c>
      <c r="D5" s="8" t="s">
        <v>6</v>
      </c>
      <c r="E5" s="8" t="s">
        <v>7</v>
      </c>
    </row>
    <row r="6" spans="1:6">
      <c r="A6" s="7">
        <v>5</v>
      </c>
      <c r="B6" s="8">
        <v>254106005</v>
      </c>
      <c r="C6" s="9" t="s">
        <v>11</v>
      </c>
      <c r="D6" s="8" t="s">
        <v>6</v>
      </c>
      <c r="E6" s="8" t="s">
        <v>7</v>
      </c>
    </row>
    <row r="7" spans="1:6">
      <c r="A7" s="7">
        <v>6</v>
      </c>
      <c r="B7" s="8">
        <v>254106006</v>
      </c>
      <c r="C7" s="9" t="s">
        <v>12</v>
      </c>
      <c r="D7" s="8" t="s">
        <v>6</v>
      </c>
      <c r="E7" s="8" t="s">
        <v>7</v>
      </c>
    </row>
    <row r="8" spans="1:6">
      <c r="A8" s="7">
        <v>7</v>
      </c>
      <c r="B8" s="8">
        <v>254106007</v>
      </c>
      <c r="C8" s="9" t="s">
        <v>13</v>
      </c>
      <c r="D8" s="8" t="s">
        <v>6</v>
      </c>
      <c r="E8" s="8" t="s">
        <v>7</v>
      </c>
    </row>
    <row r="9" spans="1:6">
      <c r="A9" s="7">
        <v>8</v>
      </c>
      <c r="B9" s="8">
        <v>254106008</v>
      </c>
      <c r="C9" s="9" t="s">
        <v>14</v>
      </c>
      <c r="D9" s="8" t="s">
        <v>6</v>
      </c>
      <c r="E9" s="8" t="s">
        <v>7</v>
      </c>
    </row>
    <row r="10" spans="1:6">
      <c r="A10" s="7">
        <v>9</v>
      </c>
      <c r="B10" s="8">
        <v>254106009</v>
      </c>
      <c r="C10" s="9" t="s">
        <v>15</v>
      </c>
      <c r="D10" s="8" t="s">
        <v>6</v>
      </c>
      <c r="E10" s="8" t="s">
        <v>7</v>
      </c>
    </row>
    <row r="11" spans="1:6">
      <c r="A11" s="7">
        <v>10</v>
      </c>
      <c r="B11" s="8">
        <v>254106010</v>
      </c>
      <c r="C11" s="9" t="s">
        <v>16</v>
      </c>
      <c r="D11" s="8" t="s">
        <v>6</v>
      </c>
      <c r="E11" s="8" t="s">
        <v>7</v>
      </c>
    </row>
    <row r="12" spans="1:6">
      <c r="A12" s="7">
        <v>11</v>
      </c>
      <c r="B12" s="8">
        <v>254106011</v>
      </c>
      <c r="C12" s="9" t="s">
        <v>17</v>
      </c>
      <c r="D12" s="8" t="s">
        <v>6</v>
      </c>
      <c r="E12" s="8" t="s">
        <v>7</v>
      </c>
    </row>
    <row r="13" spans="1:6">
      <c r="A13" s="7">
        <v>12</v>
      </c>
      <c r="B13" s="8">
        <v>254106012</v>
      </c>
      <c r="C13" s="9" t="s">
        <v>18</v>
      </c>
      <c r="D13" s="8" t="s">
        <v>6</v>
      </c>
      <c r="E13" s="8" t="s">
        <v>7</v>
      </c>
    </row>
    <row r="14" spans="1:6">
      <c r="A14" s="7">
        <v>13</v>
      </c>
      <c r="B14" s="8">
        <v>254106013</v>
      </c>
      <c r="C14" s="9" t="s">
        <v>19</v>
      </c>
      <c r="D14" s="8" t="s">
        <v>6</v>
      </c>
      <c r="E14" s="8" t="s">
        <v>7</v>
      </c>
    </row>
    <row r="15" spans="1:6">
      <c r="A15" s="7">
        <v>14</v>
      </c>
      <c r="B15" s="8">
        <v>254106014</v>
      </c>
      <c r="C15" s="9" t="s">
        <v>20</v>
      </c>
      <c r="D15" s="8" t="s">
        <v>6</v>
      </c>
      <c r="E15" s="8" t="s">
        <v>7</v>
      </c>
    </row>
    <row r="16" spans="1:6">
      <c r="A16" s="7">
        <v>15</v>
      </c>
      <c r="B16" s="8">
        <v>254106015</v>
      </c>
      <c r="C16" s="9" t="s">
        <v>21</v>
      </c>
      <c r="D16" s="8" t="s">
        <v>6</v>
      </c>
      <c r="E16" s="8" t="s">
        <v>7</v>
      </c>
    </row>
    <row r="17" spans="1:5">
      <c r="A17" s="7">
        <v>16</v>
      </c>
      <c r="B17" s="8">
        <v>254106016</v>
      </c>
      <c r="C17" s="9" t="s">
        <v>22</v>
      </c>
      <c r="D17" s="8" t="s">
        <v>6</v>
      </c>
      <c r="E17" s="8" t="s">
        <v>7</v>
      </c>
    </row>
    <row r="18" spans="1:5">
      <c r="A18" s="7">
        <v>17</v>
      </c>
      <c r="B18" s="8">
        <v>254106017</v>
      </c>
      <c r="C18" s="9" t="s">
        <v>23</v>
      </c>
      <c r="D18" s="8" t="s">
        <v>6</v>
      </c>
      <c r="E18" s="8" t="s">
        <v>7</v>
      </c>
    </row>
    <row r="19" spans="1:5">
      <c r="A19" s="7">
        <v>18</v>
      </c>
      <c r="B19" s="8">
        <v>254106018</v>
      </c>
      <c r="C19" s="9" t="s">
        <v>24</v>
      </c>
      <c r="D19" s="8" t="s">
        <v>6</v>
      </c>
      <c r="E19" s="8" t="s">
        <v>7</v>
      </c>
    </row>
    <row r="20" spans="1:5">
      <c r="A20" s="7">
        <v>19</v>
      </c>
      <c r="B20" s="8">
        <v>254106019</v>
      </c>
      <c r="C20" s="9" t="s">
        <v>25</v>
      </c>
      <c r="D20" s="8" t="s">
        <v>6</v>
      </c>
      <c r="E20" s="8" t="s">
        <v>26</v>
      </c>
    </row>
    <row r="21" spans="1:5">
      <c r="A21" s="7">
        <v>20</v>
      </c>
      <c r="B21" s="8">
        <v>254106020</v>
      </c>
      <c r="C21" s="9" t="s">
        <v>27</v>
      </c>
      <c r="D21" s="8" t="s">
        <v>6</v>
      </c>
      <c r="E21" s="8" t="s">
        <v>26</v>
      </c>
    </row>
    <row r="22" spans="1:5">
      <c r="A22" s="7">
        <v>21</v>
      </c>
      <c r="B22" s="8">
        <v>254106021</v>
      </c>
      <c r="C22" s="9" t="s">
        <v>28</v>
      </c>
      <c r="D22" s="8" t="s">
        <v>6</v>
      </c>
      <c r="E22" s="8" t="s">
        <v>26</v>
      </c>
    </row>
    <row r="23" spans="1:5">
      <c r="A23" s="7">
        <v>22</v>
      </c>
      <c r="B23" s="8">
        <v>254106022</v>
      </c>
      <c r="C23" s="9" t="s">
        <v>29</v>
      </c>
      <c r="D23" s="8" t="s">
        <v>6</v>
      </c>
      <c r="E23" s="8" t="s">
        <v>26</v>
      </c>
    </row>
    <row r="24" spans="1:5">
      <c r="A24" s="7">
        <v>23</v>
      </c>
      <c r="B24" s="8">
        <v>254106023</v>
      </c>
      <c r="C24" s="9" t="s">
        <v>30</v>
      </c>
      <c r="D24" s="8" t="s">
        <v>6</v>
      </c>
      <c r="E24" s="8" t="s">
        <v>26</v>
      </c>
    </row>
    <row r="25" spans="1:5">
      <c r="A25" s="7">
        <v>24</v>
      </c>
      <c r="B25" s="8">
        <v>254106024</v>
      </c>
      <c r="C25" s="9" t="s">
        <v>31</v>
      </c>
      <c r="D25" s="8" t="s">
        <v>6</v>
      </c>
      <c r="E25" s="8" t="s">
        <v>26</v>
      </c>
    </row>
    <row r="26" spans="1:5">
      <c r="A26" s="7">
        <v>25</v>
      </c>
      <c r="B26" s="8">
        <v>254106025</v>
      </c>
      <c r="C26" s="9" t="s">
        <v>32</v>
      </c>
      <c r="D26" s="8" t="s">
        <v>6</v>
      </c>
      <c r="E26" s="8" t="s">
        <v>26</v>
      </c>
    </row>
    <row r="27" spans="1:5">
      <c r="A27" s="7">
        <v>26</v>
      </c>
      <c r="B27" s="8">
        <v>254106026</v>
      </c>
      <c r="C27" s="9" t="s">
        <v>33</v>
      </c>
      <c r="D27" s="8" t="s">
        <v>6</v>
      </c>
      <c r="E27" s="8" t="s">
        <v>26</v>
      </c>
    </row>
    <row r="28" spans="1:5">
      <c r="A28" s="7">
        <v>27</v>
      </c>
      <c r="B28" s="8">
        <v>254106027</v>
      </c>
      <c r="C28" s="9" t="s">
        <v>34</v>
      </c>
      <c r="D28" s="8" t="s">
        <v>6</v>
      </c>
      <c r="E28" s="8" t="s">
        <v>26</v>
      </c>
    </row>
    <row r="29" spans="1:5">
      <c r="A29" s="7">
        <v>28</v>
      </c>
      <c r="B29" s="8">
        <v>254106028</v>
      </c>
      <c r="C29" s="9" t="s">
        <v>35</v>
      </c>
      <c r="D29" s="8" t="s">
        <v>6</v>
      </c>
      <c r="E29" s="8" t="s">
        <v>26</v>
      </c>
    </row>
    <row r="30" spans="1:5">
      <c r="A30" s="7">
        <v>29</v>
      </c>
      <c r="B30" s="8">
        <v>254106029</v>
      </c>
      <c r="C30" s="9" t="s">
        <v>36</v>
      </c>
      <c r="D30" s="8" t="s">
        <v>6</v>
      </c>
      <c r="E30" s="8" t="s">
        <v>26</v>
      </c>
    </row>
    <row r="31" spans="1:5">
      <c r="A31" s="7">
        <v>30</v>
      </c>
      <c r="B31" s="8">
        <v>254106030</v>
      </c>
      <c r="C31" s="9" t="s">
        <v>37</v>
      </c>
      <c r="D31" s="8" t="s">
        <v>6</v>
      </c>
      <c r="E31" s="8" t="s">
        <v>26</v>
      </c>
    </row>
    <row r="32" spans="1:5">
      <c r="A32" s="7">
        <v>31</v>
      </c>
      <c r="B32" s="8">
        <v>254106031</v>
      </c>
      <c r="C32" s="9" t="s">
        <v>38</v>
      </c>
      <c r="D32" s="8" t="s">
        <v>6</v>
      </c>
      <c r="E32" s="8" t="s">
        <v>26</v>
      </c>
    </row>
    <row r="33" spans="1:5">
      <c r="A33" s="7">
        <v>32</v>
      </c>
      <c r="B33" s="8">
        <v>254106032</v>
      </c>
      <c r="C33" s="9" t="s">
        <v>39</v>
      </c>
      <c r="D33" s="8" t="s">
        <v>6</v>
      </c>
      <c r="E33" s="8" t="s">
        <v>26</v>
      </c>
    </row>
    <row r="34" spans="1:5">
      <c r="A34" s="7">
        <v>33</v>
      </c>
      <c r="B34" s="8">
        <v>254106033</v>
      </c>
      <c r="C34" s="9" t="s">
        <v>40</v>
      </c>
      <c r="D34" s="8" t="s">
        <v>6</v>
      </c>
      <c r="E34" s="8" t="s">
        <v>26</v>
      </c>
    </row>
    <row r="35" spans="1:5">
      <c r="A35" s="7">
        <v>34</v>
      </c>
      <c r="B35" s="8">
        <v>254106034</v>
      </c>
      <c r="C35" s="9" t="s">
        <v>41</v>
      </c>
      <c r="D35" s="8" t="s">
        <v>6</v>
      </c>
      <c r="E35" s="8" t="s">
        <v>26</v>
      </c>
    </row>
    <row r="36" spans="1:5">
      <c r="A36" s="7">
        <v>35</v>
      </c>
      <c r="B36" s="8">
        <v>254106035</v>
      </c>
      <c r="C36" s="9" t="s">
        <v>42</v>
      </c>
      <c r="D36" s="8" t="s">
        <v>6</v>
      </c>
      <c r="E36" s="8" t="s">
        <v>26</v>
      </c>
    </row>
    <row r="37" spans="1:5">
      <c r="A37" s="7">
        <v>36</v>
      </c>
      <c r="B37" s="8">
        <v>254106036</v>
      </c>
      <c r="C37" s="9" t="s">
        <v>43</v>
      </c>
      <c r="D37" s="8" t="s">
        <v>6</v>
      </c>
      <c r="E37" s="8" t="s">
        <v>26</v>
      </c>
    </row>
    <row r="38" spans="1:5">
      <c r="A38" s="7">
        <v>37</v>
      </c>
      <c r="B38" s="8">
        <v>254106037</v>
      </c>
      <c r="C38" s="9" t="s">
        <v>44</v>
      </c>
      <c r="D38" s="8" t="s">
        <v>6</v>
      </c>
      <c r="E38" s="8" t="s">
        <v>45</v>
      </c>
    </row>
    <row r="39" spans="1:5">
      <c r="A39" s="7">
        <v>38</v>
      </c>
      <c r="B39" s="8">
        <v>254106038</v>
      </c>
      <c r="C39" s="9" t="s">
        <v>46</v>
      </c>
      <c r="D39" s="8" t="s">
        <v>6</v>
      </c>
      <c r="E39" s="8" t="s">
        <v>45</v>
      </c>
    </row>
    <row r="40" spans="1:5">
      <c r="A40" s="7">
        <v>39</v>
      </c>
      <c r="B40" s="8">
        <v>254106039</v>
      </c>
      <c r="C40" s="9" t="s">
        <v>47</v>
      </c>
      <c r="D40" s="8" t="s">
        <v>6</v>
      </c>
      <c r="E40" s="8" t="s">
        <v>45</v>
      </c>
    </row>
    <row r="41" spans="1:5">
      <c r="A41" s="7">
        <v>40</v>
      </c>
      <c r="B41" s="8">
        <v>254106040</v>
      </c>
      <c r="C41" s="9" t="s">
        <v>48</v>
      </c>
      <c r="D41" s="8" t="s">
        <v>6</v>
      </c>
      <c r="E41" s="8" t="s">
        <v>45</v>
      </c>
    </row>
    <row r="42" spans="1:5">
      <c r="A42" s="7">
        <v>41</v>
      </c>
      <c r="B42" s="8">
        <v>254106041</v>
      </c>
      <c r="C42" s="8" t="s">
        <v>49</v>
      </c>
      <c r="D42" s="8" t="s">
        <v>6</v>
      </c>
      <c r="E42" s="8" t="s">
        <v>45</v>
      </c>
    </row>
    <row r="43" spans="1:5">
      <c r="A43" s="7">
        <v>42</v>
      </c>
      <c r="B43" s="8">
        <v>254106042</v>
      </c>
      <c r="C43" s="8" t="s">
        <v>50</v>
      </c>
      <c r="D43" s="8" t="s">
        <v>6</v>
      </c>
      <c r="E43" s="8" t="s">
        <v>45</v>
      </c>
    </row>
    <row r="44" spans="1:5">
      <c r="A44" s="7">
        <v>43</v>
      </c>
      <c r="B44" s="8">
        <v>254106043</v>
      </c>
      <c r="C44" s="8" t="s">
        <v>51</v>
      </c>
      <c r="D44" s="8" t="s">
        <v>6</v>
      </c>
      <c r="E44" s="8" t="s">
        <v>45</v>
      </c>
    </row>
    <row r="45" spans="1:5">
      <c r="A45" s="7">
        <v>44</v>
      </c>
      <c r="B45" s="8">
        <v>254106101</v>
      </c>
      <c r="C45" s="9" t="s">
        <v>52</v>
      </c>
      <c r="D45" s="8" t="s">
        <v>53</v>
      </c>
      <c r="E45" s="8" t="s">
        <v>45</v>
      </c>
    </row>
    <row r="46" spans="1:5">
      <c r="A46" s="7">
        <v>45</v>
      </c>
      <c r="B46" s="8">
        <v>254106102</v>
      </c>
      <c r="C46" s="9" t="s">
        <v>54</v>
      </c>
      <c r="D46" s="8" t="s">
        <v>53</v>
      </c>
      <c r="E46" s="8" t="s">
        <v>45</v>
      </c>
    </row>
    <row r="47" spans="1:5">
      <c r="A47" s="7">
        <v>46</v>
      </c>
      <c r="B47" s="8">
        <v>254106103</v>
      </c>
      <c r="C47" s="9" t="s">
        <v>55</v>
      </c>
      <c r="D47" s="8" t="s">
        <v>53</v>
      </c>
      <c r="E47" s="8" t="s">
        <v>45</v>
      </c>
    </row>
    <row r="48" spans="1:5">
      <c r="A48" s="7">
        <v>47</v>
      </c>
      <c r="B48" s="8">
        <v>254106104</v>
      </c>
      <c r="C48" s="9" t="s">
        <v>56</v>
      </c>
      <c r="D48" s="8" t="s">
        <v>53</v>
      </c>
      <c r="E48" s="8" t="s">
        <v>45</v>
      </c>
    </row>
    <row r="49" spans="1:5">
      <c r="A49" s="7">
        <v>48</v>
      </c>
      <c r="B49" s="8">
        <v>254106105</v>
      </c>
      <c r="C49" s="9" t="s">
        <v>57</v>
      </c>
      <c r="D49" s="8" t="s">
        <v>53</v>
      </c>
      <c r="E49" s="8" t="s">
        <v>45</v>
      </c>
    </row>
    <row r="50" spans="1:5">
      <c r="A50" s="7">
        <v>49</v>
      </c>
      <c r="B50" s="8">
        <v>254106106</v>
      </c>
      <c r="C50" s="9" t="s">
        <v>58</v>
      </c>
      <c r="D50" s="8" t="s">
        <v>53</v>
      </c>
      <c r="E50" s="8" t="s">
        <v>45</v>
      </c>
    </row>
    <row r="51" spans="1:5">
      <c r="A51" s="7">
        <v>50</v>
      </c>
      <c r="B51" s="8">
        <v>254106107</v>
      </c>
      <c r="C51" s="9" t="s">
        <v>59</v>
      </c>
      <c r="D51" s="8" t="s">
        <v>53</v>
      </c>
      <c r="E51" s="8" t="s">
        <v>45</v>
      </c>
    </row>
    <row r="52" spans="1:5">
      <c r="A52" s="7">
        <v>51</v>
      </c>
      <c r="B52" s="8">
        <v>254106108</v>
      </c>
      <c r="C52" s="8" t="s">
        <v>60</v>
      </c>
      <c r="D52" s="8" t="s">
        <v>53</v>
      </c>
      <c r="E52" s="8" t="s">
        <v>45</v>
      </c>
    </row>
    <row r="53" spans="1:5">
      <c r="A53" s="7">
        <v>52</v>
      </c>
      <c r="B53" s="8">
        <v>254106109</v>
      </c>
      <c r="C53" s="8" t="s">
        <v>61</v>
      </c>
      <c r="D53" s="8" t="s">
        <v>53</v>
      </c>
      <c r="E53" s="8" t="s">
        <v>45</v>
      </c>
    </row>
    <row r="54" spans="1:5">
      <c r="A54" s="7">
        <v>53</v>
      </c>
      <c r="B54" s="8">
        <v>254106110</v>
      </c>
      <c r="C54" s="8" t="s">
        <v>62</v>
      </c>
      <c r="D54" s="8" t="s">
        <v>53</v>
      </c>
      <c r="E54" s="8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topLeftCell="A77" workbookViewId="0">
      <selection activeCell="G1" sqref="G1"/>
    </sheetView>
  </sheetViews>
  <sheetFormatPr defaultRowHeight="15"/>
  <cols>
    <col min="1" max="1" width="7.7109375" customWidth="1"/>
    <col min="2" max="2" width="27.140625" bestFit="1" customWidth="1"/>
    <col min="3" max="3" width="10" bestFit="1" customWidth="1"/>
    <col min="4" max="4" width="24.42578125" bestFit="1" customWidth="1"/>
    <col min="5" max="5" width="11.28515625" bestFit="1" customWidth="1"/>
    <col min="6" max="6" width="13.42578125" bestFit="1" customWidth="1"/>
    <col min="7" max="7" width="24.5703125" customWidth="1"/>
  </cols>
  <sheetData>
    <row r="1" spans="1:7">
      <c r="A1" s="2" t="s">
        <v>63</v>
      </c>
      <c r="B1" s="2" t="s">
        <v>2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</row>
    <row r="2" spans="1:7">
      <c r="A2" s="1">
        <v>1</v>
      </c>
      <c r="B2" s="1" t="s">
        <v>69</v>
      </c>
      <c r="C2" s="1">
        <v>244106001</v>
      </c>
      <c r="D2" s="1" t="s">
        <v>70</v>
      </c>
      <c r="E2" s="1">
        <v>8449421295</v>
      </c>
      <c r="F2" s="1">
        <v>9719416851</v>
      </c>
      <c r="G2" s="1" t="s">
        <v>71</v>
      </c>
    </row>
    <row r="3" spans="1:7">
      <c r="A3" s="1">
        <f>A2+1</f>
        <v>2</v>
      </c>
      <c r="B3" s="1" t="s">
        <v>72</v>
      </c>
      <c r="C3" s="1">
        <v>244106002</v>
      </c>
      <c r="D3" s="1" t="s">
        <v>73</v>
      </c>
      <c r="E3" s="1">
        <v>9889560455</v>
      </c>
      <c r="F3" s="1">
        <v>8090870058</v>
      </c>
      <c r="G3" s="1" t="s">
        <v>71</v>
      </c>
    </row>
    <row r="4" spans="1:7">
      <c r="A4" s="1">
        <f t="shared" ref="A4:A53" si="0">A3+1</f>
        <v>3</v>
      </c>
      <c r="B4" s="1" t="s">
        <v>74</v>
      </c>
      <c r="C4" s="1">
        <v>244106003</v>
      </c>
      <c r="D4" s="1" t="s">
        <v>75</v>
      </c>
      <c r="E4" s="1">
        <v>7978962346</v>
      </c>
      <c r="F4" s="1">
        <v>9437194581</v>
      </c>
      <c r="G4" s="1" t="s">
        <v>71</v>
      </c>
    </row>
    <row r="5" spans="1:7">
      <c r="A5" s="1">
        <f t="shared" si="0"/>
        <v>4</v>
      </c>
      <c r="B5" s="1" t="s">
        <v>76</v>
      </c>
      <c r="C5" s="1">
        <v>244106004</v>
      </c>
      <c r="D5" s="1" t="s">
        <v>77</v>
      </c>
      <c r="E5" s="1">
        <v>8309761816</v>
      </c>
      <c r="F5" s="1">
        <v>9396634888</v>
      </c>
      <c r="G5" s="1" t="s">
        <v>71</v>
      </c>
    </row>
    <row r="6" spans="1:7">
      <c r="A6" s="1">
        <f t="shared" si="0"/>
        <v>5</v>
      </c>
      <c r="B6" s="1" t="s">
        <v>78</v>
      </c>
      <c r="C6" s="1">
        <v>244106005</v>
      </c>
      <c r="D6" s="1" t="s">
        <v>79</v>
      </c>
      <c r="E6" s="1">
        <v>9101435466</v>
      </c>
      <c r="F6" s="1">
        <v>9864115554</v>
      </c>
      <c r="G6" s="1" t="s">
        <v>71</v>
      </c>
    </row>
    <row r="7" spans="1:7">
      <c r="A7" s="1">
        <f t="shared" si="0"/>
        <v>6</v>
      </c>
      <c r="B7" s="1" t="s">
        <v>80</v>
      </c>
      <c r="C7" s="1">
        <v>244106006</v>
      </c>
      <c r="D7" s="1" t="s">
        <v>81</v>
      </c>
      <c r="E7" s="1">
        <v>9025529476</v>
      </c>
      <c r="F7" s="1">
        <v>9840694644</v>
      </c>
      <c r="G7" s="1" t="s">
        <v>71</v>
      </c>
    </row>
    <row r="8" spans="1:7">
      <c r="A8" s="1">
        <f t="shared" si="0"/>
        <v>7</v>
      </c>
      <c r="B8" s="1" t="s">
        <v>82</v>
      </c>
      <c r="C8" s="1">
        <v>244106007</v>
      </c>
      <c r="D8" s="1" t="s">
        <v>83</v>
      </c>
      <c r="E8" s="1">
        <v>9840772583</v>
      </c>
      <c r="F8" s="1">
        <v>9487700175</v>
      </c>
      <c r="G8" s="1" t="s">
        <v>71</v>
      </c>
    </row>
    <row r="9" spans="1:7">
      <c r="A9" s="1">
        <f t="shared" si="0"/>
        <v>8</v>
      </c>
      <c r="B9" s="1" t="s">
        <v>84</v>
      </c>
      <c r="C9" s="1">
        <v>244106008</v>
      </c>
      <c r="D9" s="1" t="s">
        <v>85</v>
      </c>
      <c r="E9" s="1">
        <v>9064399071</v>
      </c>
      <c r="F9" s="1">
        <v>7006122325</v>
      </c>
      <c r="G9" s="1" t="s">
        <v>71</v>
      </c>
    </row>
    <row r="10" spans="1:7">
      <c r="A10" s="1">
        <f t="shared" si="0"/>
        <v>9</v>
      </c>
      <c r="B10" s="1" t="s">
        <v>86</v>
      </c>
      <c r="C10" s="1">
        <v>244106009</v>
      </c>
      <c r="D10" s="1" t="s">
        <v>87</v>
      </c>
      <c r="E10" s="1">
        <v>7679484820</v>
      </c>
      <c r="F10" s="1">
        <v>9434685161</v>
      </c>
      <c r="G10" s="1" t="s">
        <v>71</v>
      </c>
    </row>
    <row r="11" spans="1:7">
      <c r="A11" s="1">
        <f t="shared" si="0"/>
        <v>10</v>
      </c>
      <c r="B11" s="1" t="s">
        <v>88</v>
      </c>
      <c r="C11" s="1">
        <v>244106010</v>
      </c>
      <c r="D11" s="1" t="s">
        <v>89</v>
      </c>
      <c r="E11" s="1">
        <v>7339332494</v>
      </c>
      <c r="F11" s="1">
        <v>9487120713</v>
      </c>
      <c r="G11" s="1" t="s">
        <v>71</v>
      </c>
    </row>
    <row r="12" spans="1:7">
      <c r="A12" s="1">
        <f t="shared" si="0"/>
        <v>11</v>
      </c>
      <c r="B12" s="1" t="s">
        <v>90</v>
      </c>
      <c r="C12" s="1">
        <v>244106011</v>
      </c>
      <c r="D12" s="1" t="s">
        <v>91</v>
      </c>
      <c r="E12" s="1">
        <v>8637693002</v>
      </c>
      <c r="F12" s="1">
        <v>9444079066</v>
      </c>
      <c r="G12" s="1" t="s">
        <v>71</v>
      </c>
    </row>
    <row r="13" spans="1:7">
      <c r="A13" s="1">
        <f t="shared" si="0"/>
        <v>12</v>
      </c>
      <c r="B13" s="1" t="s">
        <v>92</v>
      </c>
      <c r="C13" s="1">
        <v>244106012</v>
      </c>
      <c r="D13" s="1" t="s">
        <v>93</v>
      </c>
      <c r="E13" s="1">
        <v>9953446635</v>
      </c>
      <c r="F13" s="1">
        <v>9811986219</v>
      </c>
      <c r="G13" s="1" t="s">
        <v>71</v>
      </c>
    </row>
    <row r="14" spans="1:7">
      <c r="A14" s="1">
        <f t="shared" si="0"/>
        <v>13</v>
      </c>
      <c r="B14" s="1" t="s">
        <v>94</v>
      </c>
      <c r="C14" s="1">
        <v>244106013</v>
      </c>
      <c r="D14" s="1" t="s">
        <v>95</v>
      </c>
      <c r="E14" s="1">
        <v>9677649967</v>
      </c>
      <c r="F14" s="1">
        <v>8838676659</v>
      </c>
      <c r="G14" s="1" t="s">
        <v>71</v>
      </c>
    </row>
    <row r="15" spans="1:7">
      <c r="A15" s="1">
        <f t="shared" si="0"/>
        <v>14</v>
      </c>
      <c r="B15" s="1" t="s">
        <v>96</v>
      </c>
      <c r="C15" s="1">
        <v>244106014</v>
      </c>
      <c r="D15" s="1" t="s">
        <v>97</v>
      </c>
      <c r="E15" s="1">
        <v>9620753855</v>
      </c>
      <c r="F15" s="1">
        <v>9886544137</v>
      </c>
      <c r="G15" s="1" t="s">
        <v>71</v>
      </c>
    </row>
    <row r="16" spans="1:7">
      <c r="A16" s="1">
        <f t="shared" si="0"/>
        <v>15</v>
      </c>
      <c r="B16" s="1" t="s">
        <v>98</v>
      </c>
      <c r="C16" s="1">
        <v>244106015</v>
      </c>
      <c r="D16" s="1" t="s">
        <v>99</v>
      </c>
      <c r="E16" s="1">
        <v>7015043163</v>
      </c>
      <c r="F16" s="1">
        <v>9997922417</v>
      </c>
      <c r="G16" s="1" t="s">
        <v>71</v>
      </c>
    </row>
    <row r="17" spans="1:7">
      <c r="A17" s="1">
        <f t="shared" si="0"/>
        <v>16</v>
      </c>
      <c r="B17" s="1" t="s">
        <v>100</v>
      </c>
      <c r="C17" s="1">
        <v>244106016</v>
      </c>
      <c r="D17" s="1" t="s">
        <v>101</v>
      </c>
      <c r="E17" s="1">
        <v>8533809910</v>
      </c>
      <c r="F17" s="1">
        <v>9368146292</v>
      </c>
      <c r="G17" s="1" t="s">
        <v>71</v>
      </c>
    </row>
    <row r="18" spans="1:7">
      <c r="A18" s="1">
        <f t="shared" si="0"/>
        <v>17</v>
      </c>
      <c r="B18" s="1" t="s">
        <v>102</v>
      </c>
      <c r="C18" s="1">
        <v>244106017</v>
      </c>
      <c r="D18" s="1" t="s">
        <v>103</v>
      </c>
      <c r="E18" s="1">
        <v>7824888582</v>
      </c>
      <c r="F18" s="1">
        <v>9500969436</v>
      </c>
      <c r="G18" s="1" t="s">
        <v>71</v>
      </c>
    </row>
    <row r="19" spans="1:7">
      <c r="A19" s="1">
        <f t="shared" si="0"/>
        <v>18</v>
      </c>
      <c r="B19" s="1" t="s">
        <v>104</v>
      </c>
      <c r="C19" s="1">
        <v>244106018</v>
      </c>
      <c r="D19" s="1" t="s">
        <v>105</v>
      </c>
      <c r="E19" s="1">
        <v>9360352721</v>
      </c>
      <c r="F19" s="1">
        <v>9952435435</v>
      </c>
      <c r="G19" s="1" t="s">
        <v>71</v>
      </c>
    </row>
    <row r="20" spans="1:7">
      <c r="A20" s="1">
        <f t="shared" si="0"/>
        <v>19</v>
      </c>
      <c r="B20" s="1" t="s">
        <v>106</v>
      </c>
      <c r="C20" s="1">
        <v>244106019</v>
      </c>
      <c r="D20" s="1" t="s">
        <v>107</v>
      </c>
      <c r="E20" s="1">
        <v>9101559252</v>
      </c>
      <c r="F20" s="1">
        <v>9401232860</v>
      </c>
      <c r="G20" s="1" t="s">
        <v>71</v>
      </c>
    </row>
    <row r="21" spans="1:7">
      <c r="A21" s="1">
        <f t="shared" si="0"/>
        <v>20</v>
      </c>
      <c r="B21" s="1" t="s">
        <v>108</v>
      </c>
      <c r="C21" s="1">
        <v>244106020</v>
      </c>
      <c r="D21" s="1" t="s">
        <v>109</v>
      </c>
      <c r="E21" s="1">
        <v>7327859665</v>
      </c>
      <c r="F21" s="1">
        <v>9238370846</v>
      </c>
      <c r="G21" s="1" t="s">
        <v>110</v>
      </c>
    </row>
    <row r="22" spans="1:7">
      <c r="A22" s="1">
        <f t="shared" si="0"/>
        <v>21</v>
      </c>
      <c r="B22" s="1" t="s">
        <v>111</v>
      </c>
      <c r="C22" s="1">
        <v>244106021</v>
      </c>
      <c r="D22" s="1" t="s">
        <v>112</v>
      </c>
      <c r="E22" s="1">
        <v>8860222655</v>
      </c>
      <c r="F22" s="1">
        <v>9468019200</v>
      </c>
      <c r="G22" s="1" t="s">
        <v>110</v>
      </c>
    </row>
    <row r="23" spans="1:7">
      <c r="A23" s="1">
        <f t="shared" si="0"/>
        <v>22</v>
      </c>
      <c r="B23" s="1" t="s">
        <v>113</v>
      </c>
      <c r="C23" s="1">
        <v>244106022</v>
      </c>
      <c r="D23" s="1" t="s">
        <v>114</v>
      </c>
      <c r="E23" s="1">
        <v>8795636275</v>
      </c>
      <c r="F23" s="1">
        <v>9235712029</v>
      </c>
      <c r="G23" s="1" t="s">
        <v>110</v>
      </c>
    </row>
    <row r="24" spans="1:7">
      <c r="A24" s="1">
        <f t="shared" si="0"/>
        <v>23</v>
      </c>
      <c r="B24" s="1" t="s">
        <v>115</v>
      </c>
      <c r="C24" s="1">
        <v>244106023</v>
      </c>
      <c r="D24" s="1" t="s">
        <v>116</v>
      </c>
      <c r="E24" s="1">
        <v>7020825500</v>
      </c>
      <c r="F24" s="1">
        <v>9623688386</v>
      </c>
      <c r="G24" s="1" t="s">
        <v>110</v>
      </c>
    </row>
    <row r="25" spans="1:7">
      <c r="A25" s="1">
        <f t="shared" si="0"/>
        <v>24</v>
      </c>
      <c r="B25" s="1" t="s">
        <v>117</v>
      </c>
      <c r="C25" s="1">
        <v>244106024</v>
      </c>
      <c r="D25" s="1" t="s">
        <v>118</v>
      </c>
      <c r="E25" s="1">
        <v>9614298260</v>
      </c>
      <c r="F25" s="1">
        <v>8250413820</v>
      </c>
      <c r="G25" s="1" t="s">
        <v>110</v>
      </c>
    </row>
    <row r="26" spans="1:7">
      <c r="A26" s="1">
        <f t="shared" si="0"/>
        <v>25</v>
      </c>
      <c r="B26" s="1" t="s">
        <v>119</v>
      </c>
      <c r="C26" s="1">
        <v>244106025</v>
      </c>
      <c r="D26" s="1" t="s">
        <v>120</v>
      </c>
      <c r="E26" s="1">
        <v>7384937374</v>
      </c>
      <c r="F26" s="1">
        <v>7319283651</v>
      </c>
      <c r="G26" s="1" t="s">
        <v>110</v>
      </c>
    </row>
    <row r="27" spans="1:7">
      <c r="A27" s="1">
        <f t="shared" si="0"/>
        <v>26</v>
      </c>
      <c r="B27" s="1" t="s">
        <v>121</v>
      </c>
      <c r="C27" s="1">
        <v>244106026</v>
      </c>
      <c r="D27" s="1" t="s">
        <v>122</v>
      </c>
      <c r="E27" s="1">
        <v>8137014376</v>
      </c>
      <c r="F27" s="1">
        <v>9656765496</v>
      </c>
      <c r="G27" s="1" t="s">
        <v>110</v>
      </c>
    </row>
    <row r="28" spans="1:7">
      <c r="A28" s="1">
        <f t="shared" si="0"/>
        <v>27</v>
      </c>
      <c r="B28" s="1" t="s">
        <v>123</v>
      </c>
      <c r="C28" s="1">
        <v>244106027</v>
      </c>
      <c r="D28" s="1" t="s">
        <v>124</v>
      </c>
      <c r="E28" s="1">
        <v>9728238267</v>
      </c>
      <c r="F28" s="1">
        <v>7015419534</v>
      </c>
      <c r="G28" s="1" t="s">
        <v>110</v>
      </c>
    </row>
    <row r="29" spans="1:7">
      <c r="A29" s="1">
        <f t="shared" si="0"/>
        <v>28</v>
      </c>
      <c r="B29" s="1" t="s">
        <v>125</v>
      </c>
      <c r="C29" s="1">
        <v>244106028</v>
      </c>
      <c r="D29" s="1" t="s">
        <v>126</v>
      </c>
      <c r="E29" s="1">
        <v>9952913033</v>
      </c>
      <c r="F29" s="1">
        <v>9790971033</v>
      </c>
      <c r="G29" s="1" t="s">
        <v>110</v>
      </c>
    </row>
    <row r="30" spans="1:7">
      <c r="A30" s="1">
        <f t="shared" si="0"/>
        <v>29</v>
      </c>
      <c r="B30" s="1" t="s">
        <v>127</v>
      </c>
      <c r="C30" s="1">
        <v>244106029</v>
      </c>
      <c r="D30" s="1" t="s">
        <v>128</v>
      </c>
      <c r="E30" s="1" t="s">
        <v>129</v>
      </c>
      <c r="F30" s="1" t="s">
        <v>129</v>
      </c>
      <c r="G30" s="1" t="s">
        <v>110</v>
      </c>
    </row>
    <row r="31" spans="1:7">
      <c r="A31" s="1">
        <f t="shared" si="0"/>
        <v>30</v>
      </c>
      <c r="B31" s="1" t="s">
        <v>130</v>
      </c>
      <c r="C31" s="1">
        <v>244106030</v>
      </c>
      <c r="D31" s="1" t="s">
        <v>131</v>
      </c>
      <c r="E31" s="1">
        <v>7602948274</v>
      </c>
      <c r="F31" s="1">
        <v>7908733766</v>
      </c>
      <c r="G31" s="1" t="s">
        <v>132</v>
      </c>
    </row>
    <row r="32" spans="1:7">
      <c r="A32" s="1">
        <f t="shared" si="0"/>
        <v>31</v>
      </c>
      <c r="B32" s="1" t="s">
        <v>133</v>
      </c>
      <c r="C32" s="1">
        <v>244106031</v>
      </c>
      <c r="D32" s="1" t="s">
        <v>134</v>
      </c>
      <c r="E32" s="1">
        <v>7972573002</v>
      </c>
      <c r="F32" s="1">
        <v>7973320346</v>
      </c>
      <c r="G32" s="1" t="s">
        <v>132</v>
      </c>
    </row>
    <row r="33" spans="1:7">
      <c r="A33" s="1">
        <f t="shared" si="0"/>
        <v>32</v>
      </c>
      <c r="B33" s="1" t="s">
        <v>135</v>
      </c>
      <c r="C33" s="1">
        <v>244106032</v>
      </c>
      <c r="D33" s="1" t="s">
        <v>136</v>
      </c>
      <c r="E33" s="1">
        <v>8937809414</v>
      </c>
      <c r="F33" s="1">
        <v>7500996927</v>
      </c>
      <c r="G33" s="1" t="s">
        <v>132</v>
      </c>
    </row>
    <row r="34" spans="1:7">
      <c r="A34" s="1">
        <f t="shared" si="0"/>
        <v>33</v>
      </c>
      <c r="B34" s="1" t="s">
        <v>137</v>
      </c>
      <c r="C34" s="1">
        <v>244106033</v>
      </c>
      <c r="D34" s="1" t="s">
        <v>138</v>
      </c>
      <c r="E34" s="1">
        <v>8826732854</v>
      </c>
      <c r="F34" s="1">
        <v>9811177537</v>
      </c>
      <c r="G34" s="1" t="s">
        <v>132</v>
      </c>
    </row>
    <row r="35" spans="1:7">
      <c r="A35" s="1">
        <f t="shared" si="0"/>
        <v>34</v>
      </c>
      <c r="B35" s="1" t="s">
        <v>139</v>
      </c>
      <c r="C35" s="1">
        <v>244106034</v>
      </c>
      <c r="D35" s="1" t="s">
        <v>140</v>
      </c>
      <c r="E35" s="1">
        <v>8287676905</v>
      </c>
      <c r="F35" s="1">
        <v>9818528188</v>
      </c>
      <c r="G35" s="1" t="s">
        <v>132</v>
      </c>
    </row>
    <row r="36" spans="1:7">
      <c r="A36" s="1">
        <f t="shared" si="0"/>
        <v>35</v>
      </c>
      <c r="B36" s="1" t="s">
        <v>141</v>
      </c>
      <c r="C36" s="1">
        <v>244106035</v>
      </c>
      <c r="D36" s="1" t="s">
        <v>142</v>
      </c>
      <c r="E36" s="1">
        <v>9833873172</v>
      </c>
      <c r="F36" s="1">
        <v>9833912882</v>
      </c>
      <c r="G36" s="1" t="s">
        <v>132</v>
      </c>
    </row>
    <row r="37" spans="1:7">
      <c r="A37" s="1">
        <f t="shared" si="0"/>
        <v>36</v>
      </c>
      <c r="B37" s="1" t="s">
        <v>143</v>
      </c>
      <c r="C37" s="1">
        <v>244106036</v>
      </c>
      <c r="D37" s="1" t="s">
        <v>144</v>
      </c>
      <c r="E37" s="1">
        <v>9084315577</v>
      </c>
      <c r="F37" s="1">
        <v>8787025357</v>
      </c>
      <c r="G37" s="1" t="s">
        <v>132</v>
      </c>
    </row>
    <row r="38" spans="1:7">
      <c r="A38" s="1">
        <f t="shared" si="0"/>
        <v>37</v>
      </c>
      <c r="B38" s="1" t="s">
        <v>145</v>
      </c>
      <c r="C38" s="1">
        <v>244106037</v>
      </c>
      <c r="D38" s="1" t="s">
        <v>146</v>
      </c>
      <c r="E38" s="1">
        <v>8756056901</v>
      </c>
      <c r="F38" s="1">
        <v>7497906141</v>
      </c>
      <c r="G38" s="1" t="s">
        <v>132</v>
      </c>
    </row>
    <row r="39" spans="1:7">
      <c r="A39" s="1">
        <f t="shared" si="0"/>
        <v>38</v>
      </c>
      <c r="B39" s="1" t="s">
        <v>147</v>
      </c>
      <c r="C39" s="1">
        <v>244106038</v>
      </c>
      <c r="D39" s="1" t="s">
        <v>148</v>
      </c>
      <c r="E39" s="1">
        <v>9444320571</v>
      </c>
      <c r="F39" s="1">
        <v>9884531422</v>
      </c>
      <c r="G39" s="1" t="s">
        <v>149</v>
      </c>
    </row>
    <row r="40" spans="1:7">
      <c r="A40" s="1">
        <f t="shared" si="0"/>
        <v>39</v>
      </c>
      <c r="B40" s="1" t="s">
        <v>150</v>
      </c>
      <c r="C40" s="1">
        <v>244106039</v>
      </c>
      <c r="D40" s="1" t="s">
        <v>151</v>
      </c>
      <c r="E40" s="1">
        <v>9482894374</v>
      </c>
      <c r="F40" s="1">
        <v>8073164818</v>
      </c>
      <c r="G40" s="1" t="s">
        <v>149</v>
      </c>
    </row>
    <row r="41" spans="1:7">
      <c r="A41" s="1">
        <f t="shared" si="0"/>
        <v>40</v>
      </c>
      <c r="B41" s="1" t="s">
        <v>152</v>
      </c>
      <c r="C41" s="1">
        <v>244106040</v>
      </c>
      <c r="D41" s="1" t="s">
        <v>153</v>
      </c>
      <c r="E41" s="1">
        <v>8692996369</v>
      </c>
      <c r="F41" s="1">
        <v>7021194359</v>
      </c>
      <c r="G41" s="1" t="s">
        <v>149</v>
      </c>
    </row>
    <row r="42" spans="1:7">
      <c r="A42" s="1">
        <f t="shared" si="0"/>
        <v>41</v>
      </c>
      <c r="B42" s="1" t="s">
        <v>154</v>
      </c>
      <c r="C42" s="1">
        <v>244106041</v>
      </c>
      <c r="D42" s="1" t="s">
        <v>155</v>
      </c>
      <c r="E42" s="1">
        <v>8787205716</v>
      </c>
      <c r="F42" s="1">
        <v>9827367726</v>
      </c>
      <c r="G42" s="1" t="s">
        <v>149</v>
      </c>
    </row>
    <row r="43" spans="1:7">
      <c r="A43" s="1">
        <f t="shared" si="0"/>
        <v>42</v>
      </c>
      <c r="B43" s="1" t="s">
        <v>156</v>
      </c>
      <c r="C43" s="1">
        <v>244106042</v>
      </c>
      <c r="D43" s="1" t="s">
        <v>157</v>
      </c>
      <c r="E43" s="1">
        <v>8688775674</v>
      </c>
      <c r="F43" s="1">
        <v>8688775674</v>
      </c>
      <c r="G43" s="1" t="s">
        <v>149</v>
      </c>
    </row>
    <row r="44" spans="1:7">
      <c r="A44" s="1">
        <f t="shared" si="0"/>
        <v>43</v>
      </c>
      <c r="B44" s="1" t="s">
        <v>158</v>
      </c>
      <c r="C44" s="1">
        <v>244106043</v>
      </c>
      <c r="D44" s="1" t="s">
        <v>159</v>
      </c>
      <c r="E44" s="1">
        <v>8756891879</v>
      </c>
      <c r="F44" s="1">
        <v>8707340796</v>
      </c>
      <c r="G44" s="1" t="s">
        <v>149</v>
      </c>
    </row>
    <row r="45" spans="1:7">
      <c r="A45" s="1">
        <f t="shared" si="0"/>
        <v>44</v>
      </c>
      <c r="B45" s="1" t="s">
        <v>160</v>
      </c>
      <c r="C45" s="1">
        <v>244106101</v>
      </c>
      <c r="D45" s="1" t="s">
        <v>161</v>
      </c>
      <c r="E45" s="1">
        <v>7415503686</v>
      </c>
      <c r="F45" s="1">
        <v>9827976795</v>
      </c>
      <c r="G45" s="1" t="s">
        <v>149</v>
      </c>
    </row>
    <row r="46" spans="1:7">
      <c r="A46" s="1">
        <f t="shared" si="0"/>
        <v>45</v>
      </c>
      <c r="B46" s="1" t="s">
        <v>162</v>
      </c>
      <c r="C46" s="1">
        <v>244106102</v>
      </c>
      <c r="D46" s="1" t="s">
        <v>163</v>
      </c>
      <c r="E46" s="1">
        <v>9289448611</v>
      </c>
      <c r="F46" s="1">
        <v>9810687754</v>
      </c>
      <c r="G46" s="1" t="s">
        <v>149</v>
      </c>
    </row>
    <row r="47" spans="1:7">
      <c r="A47" s="1">
        <f t="shared" si="0"/>
        <v>46</v>
      </c>
      <c r="B47" s="1" t="s">
        <v>164</v>
      </c>
      <c r="C47" s="1">
        <v>244106103</v>
      </c>
      <c r="D47" s="1" t="s">
        <v>165</v>
      </c>
      <c r="E47" s="1">
        <v>8767690829</v>
      </c>
      <c r="F47" s="1">
        <v>9834965043</v>
      </c>
      <c r="G47" s="1" t="s">
        <v>149</v>
      </c>
    </row>
    <row r="48" spans="1:7">
      <c r="A48" s="1">
        <f t="shared" si="0"/>
        <v>47</v>
      </c>
      <c r="B48" s="1" t="s">
        <v>166</v>
      </c>
      <c r="C48" s="1">
        <v>244106104</v>
      </c>
      <c r="D48" s="1" t="s">
        <v>167</v>
      </c>
      <c r="E48" s="1">
        <v>7017671961</v>
      </c>
      <c r="F48" s="1">
        <v>9917913311</v>
      </c>
      <c r="G48" s="1" t="s">
        <v>149</v>
      </c>
    </row>
    <row r="49" spans="1:7">
      <c r="A49" s="1">
        <f t="shared" si="0"/>
        <v>48</v>
      </c>
      <c r="B49" s="1" t="s">
        <v>168</v>
      </c>
      <c r="C49" s="1">
        <v>244106105</v>
      </c>
      <c r="D49" s="1" t="s">
        <v>169</v>
      </c>
      <c r="E49" s="1">
        <v>7007643418</v>
      </c>
      <c r="F49" s="1">
        <v>9161957599</v>
      </c>
      <c r="G49" s="1" t="s">
        <v>149</v>
      </c>
    </row>
    <row r="50" spans="1:7">
      <c r="A50" s="1">
        <f t="shared" si="0"/>
        <v>49</v>
      </c>
      <c r="B50" s="1" t="s">
        <v>170</v>
      </c>
      <c r="C50" s="1">
        <v>244106106</v>
      </c>
      <c r="D50" s="1" t="s">
        <v>171</v>
      </c>
      <c r="E50" s="1">
        <v>9359444915</v>
      </c>
      <c r="F50" s="1">
        <v>9822695844</v>
      </c>
      <c r="G50" s="1" t="s">
        <v>149</v>
      </c>
    </row>
    <row r="51" spans="1:7">
      <c r="A51" s="1">
        <f t="shared" si="0"/>
        <v>50</v>
      </c>
      <c r="B51" s="1" t="s">
        <v>172</v>
      </c>
      <c r="C51" s="1">
        <v>244106107</v>
      </c>
      <c r="D51" s="1" t="s">
        <v>173</v>
      </c>
      <c r="E51" s="1">
        <v>9604408458</v>
      </c>
      <c r="F51" s="1">
        <v>9730107206</v>
      </c>
      <c r="G51" s="1" t="s">
        <v>149</v>
      </c>
    </row>
    <row r="52" spans="1:7">
      <c r="A52" s="1">
        <f t="shared" si="0"/>
        <v>51</v>
      </c>
      <c r="B52" s="1" t="s">
        <v>174</v>
      </c>
      <c r="C52" s="1">
        <v>244106108</v>
      </c>
      <c r="D52" s="1" t="s">
        <v>175</v>
      </c>
      <c r="E52" s="1">
        <v>9774566391</v>
      </c>
      <c r="F52" s="1">
        <v>6000533653</v>
      </c>
      <c r="G52" s="1" t="s">
        <v>149</v>
      </c>
    </row>
    <row r="53" spans="1:7">
      <c r="A53" s="1">
        <f t="shared" si="0"/>
        <v>52</v>
      </c>
      <c r="B53" s="1" t="s">
        <v>176</v>
      </c>
      <c r="C53" s="1">
        <v>244106109</v>
      </c>
      <c r="D53" s="1" t="s">
        <v>177</v>
      </c>
      <c r="E53" s="1">
        <v>9330546371</v>
      </c>
      <c r="F53" s="1">
        <v>8641051463</v>
      </c>
      <c r="G53" s="1" t="s">
        <v>149</v>
      </c>
    </row>
  </sheetData>
  <sortState xmlns:xlrd2="http://schemas.microsoft.com/office/spreadsheetml/2017/richdata2" ref="B2:I53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J19" sqref="J19"/>
    </sheetView>
  </sheetViews>
  <sheetFormatPr defaultRowHeight="15"/>
  <cols>
    <col min="1" max="1" width="9.140625" style="3"/>
    <col min="2" max="2" width="28.5703125" style="3" bestFit="1" customWidth="1"/>
    <col min="3" max="3" width="10" style="3" bestFit="1" customWidth="1"/>
    <col min="4" max="4" width="22.28515625" style="3" bestFit="1" customWidth="1"/>
    <col min="5" max="5" width="11.28515625" style="3" bestFit="1" customWidth="1"/>
    <col min="6" max="6" width="13.42578125" style="3" bestFit="1" customWidth="1"/>
    <col min="7" max="7" width="25.7109375" style="3" bestFit="1" customWidth="1"/>
    <col min="8" max="16384" width="9.140625" style="3"/>
  </cols>
  <sheetData>
    <row r="1" spans="1:7">
      <c r="A1" s="1" t="s">
        <v>63</v>
      </c>
      <c r="B1" s="2" t="s">
        <v>2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</row>
    <row r="2" spans="1:7">
      <c r="A2" s="1">
        <v>1</v>
      </c>
      <c r="B2" s="1" t="s">
        <v>178</v>
      </c>
      <c r="C2" s="1">
        <v>234106001</v>
      </c>
      <c r="D2" s="1" t="s">
        <v>179</v>
      </c>
      <c r="E2" s="1">
        <v>9094386718</v>
      </c>
      <c r="F2" s="1">
        <v>9612000538</v>
      </c>
      <c r="G2" s="1" t="s">
        <v>180</v>
      </c>
    </row>
    <row r="3" spans="1:7">
      <c r="A3" s="1">
        <f>A2+1</f>
        <v>2</v>
      </c>
      <c r="B3" s="1" t="s">
        <v>181</v>
      </c>
      <c r="C3" s="1">
        <v>234106002</v>
      </c>
      <c r="D3" s="1" t="s">
        <v>182</v>
      </c>
      <c r="E3" s="1">
        <v>9936301355</v>
      </c>
      <c r="F3" s="1">
        <v>9305903042</v>
      </c>
      <c r="G3" s="1" t="s">
        <v>183</v>
      </c>
    </row>
    <row r="4" spans="1:7">
      <c r="A4" s="1">
        <f t="shared" ref="A4:A41" si="0">A3+1</f>
        <v>3</v>
      </c>
      <c r="B4" s="1" t="s">
        <v>184</v>
      </c>
      <c r="C4" s="1">
        <v>234106003</v>
      </c>
      <c r="D4" s="1" t="s">
        <v>185</v>
      </c>
      <c r="E4" s="1">
        <v>8248584036</v>
      </c>
      <c r="F4" s="1">
        <v>9787810700</v>
      </c>
      <c r="G4" s="1" t="s">
        <v>186</v>
      </c>
    </row>
    <row r="5" spans="1:7">
      <c r="A5" s="1">
        <f t="shared" si="0"/>
        <v>4</v>
      </c>
      <c r="B5" s="1" t="s">
        <v>187</v>
      </c>
      <c r="C5" s="1">
        <v>234106004</v>
      </c>
      <c r="D5" s="1" t="s">
        <v>188</v>
      </c>
      <c r="E5" s="1">
        <v>9354389488</v>
      </c>
      <c r="F5" s="1">
        <v>7896412383</v>
      </c>
      <c r="G5" s="1" t="s">
        <v>189</v>
      </c>
    </row>
    <row r="6" spans="1:7">
      <c r="A6" s="1">
        <f t="shared" si="0"/>
        <v>5</v>
      </c>
      <c r="B6" s="1" t="s">
        <v>190</v>
      </c>
      <c r="C6" s="1">
        <v>234106006</v>
      </c>
      <c r="D6" s="1" t="s">
        <v>191</v>
      </c>
      <c r="E6" s="1">
        <v>8498954087</v>
      </c>
      <c r="F6" s="1" t="s">
        <v>129</v>
      </c>
      <c r="G6" s="1" t="s">
        <v>192</v>
      </c>
    </row>
    <row r="7" spans="1:7">
      <c r="A7" s="1">
        <f t="shared" si="0"/>
        <v>6</v>
      </c>
      <c r="B7" s="1" t="s">
        <v>193</v>
      </c>
      <c r="C7" s="1">
        <v>234106007</v>
      </c>
      <c r="D7" s="1" t="s">
        <v>194</v>
      </c>
      <c r="E7" s="1">
        <v>8910948511</v>
      </c>
      <c r="F7" s="1">
        <v>8910914315</v>
      </c>
      <c r="G7" s="1" t="s">
        <v>195</v>
      </c>
    </row>
    <row r="8" spans="1:7">
      <c r="A8" s="1">
        <f t="shared" si="0"/>
        <v>7</v>
      </c>
      <c r="B8" s="1" t="s">
        <v>196</v>
      </c>
      <c r="C8" s="1">
        <v>234106008</v>
      </c>
      <c r="D8" s="1" t="s">
        <v>197</v>
      </c>
      <c r="E8" s="1">
        <v>7276536766</v>
      </c>
      <c r="F8" s="1">
        <v>9890298305</v>
      </c>
      <c r="G8" s="1" t="s">
        <v>198</v>
      </c>
    </row>
    <row r="9" spans="1:7">
      <c r="A9" s="1">
        <f t="shared" si="0"/>
        <v>8</v>
      </c>
      <c r="B9" s="1" t="s">
        <v>199</v>
      </c>
      <c r="C9" s="1">
        <v>234106009</v>
      </c>
      <c r="D9" s="1" t="s">
        <v>200</v>
      </c>
      <c r="E9" s="1">
        <v>9549188859</v>
      </c>
      <c r="F9" s="1">
        <v>9928305279</v>
      </c>
      <c r="G9" s="1" t="s">
        <v>201</v>
      </c>
    </row>
    <row r="10" spans="1:7">
      <c r="A10" s="1">
        <f t="shared" si="0"/>
        <v>9</v>
      </c>
      <c r="B10" s="1" t="s">
        <v>202</v>
      </c>
      <c r="C10" s="1">
        <v>234106010</v>
      </c>
      <c r="D10" s="1" t="s">
        <v>203</v>
      </c>
      <c r="E10" s="1">
        <v>8577038891</v>
      </c>
      <c r="F10" s="1">
        <v>8400793427</v>
      </c>
      <c r="G10" s="1" t="s">
        <v>204</v>
      </c>
    </row>
    <row r="11" spans="1:7">
      <c r="A11" s="1">
        <f t="shared" si="0"/>
        <v>10</v>
      </c>
      <c r="B11" s="1" t="s">
        <v>205</v>
      </c>
      <c r="C11" s="1">
        <v>234106011</v>
      </c>
      <c r="D11" s="1" t="s">
        <v>206</v>
      </c>
      <c r="E11" s="1">
        <v>9347592686</v>
      </c>
      <c r="F11" s="1">
        <v>7981170560</v>
      </c>
      <c r="G11" s="1" t="s">
        <v>207</v>
      </c>
    </row>
    <row r="12" spans="1:7">
      <c r="A12" s="1">
        <f t="shared" si="0"/>
        <v>11</v>
      </c>
      <c r="B12" s="1" t="s">
        <v>208</v>
      </c>
      <c r="C12" s="1">
        <v>234106012</v>
      </c>
      <c r="D12" s="1" t="s">
        <v>209</v>
      </c>
      <c r="E12" s="1">
        <v>7200828411</v>
      </c>
      <c r="F12" s="1">
        <v>9364440211</v>
      </c>
      <c r="G12" s="1" t="s">
        <v>210</v>
      </c>
    </row>
    <row r="13" spans="1:7">
      <c r="A13" s="1">
        <f t="shared" si="0"/>
        <v>12</v>
      </c>
      <c r="B13" s="1" t="s">
        <v>211</v>
      </c>
      <c r="C13" s="1">
        <v>234106013</v>
      </c>
      <c r="D13" s="1" t="s">
        <v>212</v>
      </c>
      <c r="E13" s="1">
        <v>8887835536</v>
      </c>
      <c r="F13" s="1">
        <v>9935408744</v>
      </c>
      <c r="G13" s="1" t="s">
        <v>213</v>
      </c>
    </row>
    <row r="14" spans="1:7">
      <c r="A14" s="1">
        <f t="shared" si="0"/>
        <v>13</v>
      </c>
      <c r="B14" s="1" t="s">
        <v>214</v>
      </c>
      <c r="C14" s="1">
        <v>234106014</v>
      </c>
      <c r="D14" s="1" t="s">
        <v>215</v>
      </c>
      <c r="E14" s="1">
        <v>9717152882</v>
      </c>
      <c r="F14" s="1" t="s">
        <v>129</v>
      </c>
      <c r="G14" s="1" t="s">
        <v>216</v>
      </c>
    </row>
    <row r="15" spans="1:7">
      <c r="A15" s="1">
        <f t="shared" si="0"/>
        <v>14</v>
      </c>
      <c r="B15" s="1" t="s">
        <v>217</v>
      </c>
      <c r="C15" s="1">
        <v>234106015</v>
      </c>
      <c r="D15" s="1" t="s">
        <v>218</v>
      </c>
      <c r="E15" s="1">
        <v>9149287030</v>
      </c>
      <c r="F15" s="1">
        <v>7754943673</v>
      </c>
      <c r="G15" s="1" t="s">
        <v>71</v>
      </c>
    </row>
    <row r="16" spans="1:7">
      <c r="A16" s="1">
        <f t="shared" si="0"/>
        <v>15</v>
      </c>
      <c r="B16" s="1" t="s">
        <v>219</v>
      </c>
      <c r="C16" s="1">
        <v>234106016</v>
      </c>
      <c r="D16" s="1" t="s">
        <v>220</v>
      </c>
      <c r="E16" s="1">
        <v>9111790340</v>
      </c>
      <c r="F16" s="1">
        <v>9399415532</v>
      </c>
      <c r="G16" s="1" t="s">
        <v>195</v>
      </c>
    </row>
    <row r="17" spans="1:7">
      <c r="A17" s="1">
        <f t="shared" si="0"/>
        <v>16</v>
      </c>
      <c r="B17" s="1" t="s">
        <v>221</v>
      </c>
      <c r="C17" s="1">
        <v>234106017</v>
      </c>
      <c r="D17" s="1" t="s">
        <v>222</v>
      </c>
      <c r="E17" s="1">
        <v>9123317660</v>
      </c>
      <c r="F17" s="1">
        <v>8777321649</v>
      </c>
      <c r="G17" s="1" t="s">
        <v>223</v>
      </c>
    </row>
    <row r="18" spans="1:7">
      <c r="A18" s="1">
        <f t="shared" si="0"/>
        <v>17</v>
      </c>
      <c r="B18" s="1" t="s">
        <v>224</v>
      </c>
      <c r="C18" s="1">
        <v>234106018</v>
      </c>
      <c r="D18" s="1" t="s">
        <v>225</v>
      </c>
      <c r="E18" s="1">
        <v>6379531539</v>
      </c>
      <c r="F18" s="1">
        <v>9976194030</v>
      </c>
      <c r="G18" s="1" t="s">
        <v>226</v>
      </c>
    </row>
    <row r="19" spans="1:7">
      <c r="A19" s="1">
        <f t="shared" si="0"/>
        <v>18</v>
      </c>
      <c r="B19" s="1" t="s">
        <v>227</v>
      </c>
      <c r="C19" s="1">
        <v>234106019</v>
      </c>
      <c r="D19" s="1" t="s">
        <v>228</v>
      </c>
      <c r="E19" s="1">
        <v>6291073470</v>
      </c>
      <c r="F19" s="1">
        <v>7278072624</v>
      </c>
      <c r="G19" s="1" t="s">
        <v>71</v>
      </c>
    </row>
    <row r="20" spans="1:7">
      <c r="A20" s="1">
        <f t="shared" si="0"/>
        <v>19</v>
      </c>
      <c r="B20" s="1" t="s">
        <v>229</v>
      </c>
      <c r="C20" s="1">
        <v>234106020</v>
      </c>
      <c r="D20" s="1" t="s">
        <v>230</v>
      </c>
      <c r="E20" s="1">
        <v>7751004457</v>
      </c>
      <c r="F20" s="1">
        <v>9938958824</v>
      </c>
      <c r="G20" s="1" t="s">
        <v>231</v>
      </c>
    </row>
    <row r="21" spans="1:7">
      <c r="A21" s="1">
        <f t="shared" si="0"/>
        <v>20</v>
      </c>
      <c r="B21" s="1" t="s">
        <v>232</v>
      </c>
      <c r="C21" s="1">
        <v>234106021</v>
      </c>
      <c r="D21" s="1" t="s">
        <v>233</v>
      </c>
      <c r="E21" s="1">
        <v>8777560853</v>
      </c>
      <c r="F21" s="1" t="s">
        <v>129</v>
      </c>
      <c r="G21" s="1" t="s">
        <v>223</v>
      </c>
    </row>
    <row r="22" spans="1:7">
      <c r="A22" s="1">
        <f t="shared" si="0"/>
        <v>21</v>
      </c>
      <c r="B22" s="1" t="s">
        <v>234</v>
      </c>
      <c r="C22" s="1">
        <v>234106022</v>
      </c>
      <c r="D22" s="1" t="s">
        <v>235</v>
      </c>
      <c r="E22" s="1">
        <v>9025068987</v>
      </c>
      <c r="F22" s="1">
        <v>8903414599</v>
      </c>
      <c r="G22" s="1" t="s">
        <v>236</v>
      </c>
    </row>
    <row r="23" spans="1:7">
      <c r="A23" s="1">
        <f t="shared" si="0"/>
        <v>22</v>
      </c>
      <c r="B23" s="1" t="s">
        <v>237</v>
      </c>
      <c r="C23" s="1">
        <v>234106024</v>
      </c>
      <c r="D23" s="1" t="s">
        <v>238</v>
      </c>
      <c r="E23" s="1">
        <v>7551870067</v>
      </c>
      <c r="F23" s="1">
        <v>9593545081</v>
      </c>
      <c r="G23" s="1" t="s">
        <v>239</v>
      </c>
    </row>
    <row r="24" spans="1:7">
      <c r="A24" s="1">
        <f t="shared" si="0"/>
        <v>23</v>
      </c>
      <c r="B24" s="1" t="s">
        <v>240</v>
      </c>
      <c r="C24" s="1">
        <v>234106025</v>
      </c>
      <c r="D24" s="1" t="s">
        <v>241</v>
      </c>
      <c r="E24" s="1">
        <v>8925152041</v>
      </c>
      <c r="F24" s="1">
        <v>8220884433</v>
      </c>
      <c r="G24" s="1" t="s">
        <v>242</v>
      </c>
    </row>
    <row r="25" spans="1:7">
      <c r="A25" s="1">
        <f t="shared" si="0"/>
        <v>24</v>
      </c>
      <c r="B25" s="1" t="s">
        <v>243</v>
      </c>
      <c r="C25" s="1">
        <v>234106026</v>
      </c>
      <c r="D25" s="1" t="s">
        <v>244</v>
      </c>
      <c r="E25" s="1">
        <v>9600703664</v>
      </c>
      <c r="F25" s="1">
        <v>9626328075</v>
      </c>
      <c r="G25" s="1" t="s">
        <v>236</v>
      </c>
    </row>
    <row r="26" spans="1:7">
      <c r="A26" s="1">
        <f t="shared" si="0"/>
        <v>25</v>
      </c>
      <c r="B26" s="1" t="s">
        <v>245</v>
      </c>
      <c r="C26" s="1">
        <v>234106027</v>
      </c>
      <c r="D26" s="1" t="s">
        <v>246</v>
      </c>
      <c r="E26" s="1">
        <v>978369391</v>
      </c>
      <c r="F26" s="1">
        <v>6386515061</v>
      </c>
      <c r="G26" s="1" t="s">
        <v>192</v>
      </c>
    </row>
    <row r="27" spans="1:7">
      <c r="A27" s="1">
        <f t="shared" si="0"/>
        <v>26</v>
      </c>
      <c r="B27" s="1" t="s">
        <v>247</v>
      </c>
      <c r="C27" s="1">
        <v>234106028</v>
      </c>
      <c r="D27" s="1" t="s">
        <v>248</v>
      </c>
      <c r="E27" s="1">
        <v>7908218835</v>
      </c>
      <c r="F27" s="1" t="s">
        <v>129</v>
      </c>
      <c r="G27" s="1" t="s">
        <v>249</v>
      </c>
    </row>
    <row r="28" spans="1:7">
      <c r="A28" s="1">
        <f t="shared" si="0"/>
        <v>27</v>
      </c>
      <c r="B28" s="1" t="s">
        <v>250</v>
      </c>
      <c r="C28" s="1">
        <v>234106029</v>
      </c>
      <c r="D28" s="1" t="s">
        <v>251</v>
      </c>
      <c r="E28" s="1">
        <v>9735173127</v>
      </c>
      <c r="F28" s="1">
        <v>9475621442</v>
      </c>
      <c r="G28" s="1" t="s">
        <v>239</v>
      </c>
    </row>
    <row r="29" spans="1:7">
      <c r="A29" s="1">
        <f t="shared" si="0"/>
        <v>28</v>
      </c>
      <c r="B29" s="1" t="s">
        <v>252</v>
      </c>
      <c r="C29" s="1">
        <v>234106030</v>
      </c>
      <c r="D29" s="1" t="s">
        <v>253</v>
      </c>
      <c r="E29" s="1">
        <v>7561877186</v>
      </c>
      <c r="F29" s="1">
        <v>9446660396</v>
      </c>
      <c r="G29" s="1" t="s">
        <v>110</v>
      </c>
    </row>
    <row r="30" spans="1:7">
      <c r="A30" s="1">
        <f t="shared" si="0"/>
        <v>29</v>
      </c>
      <c r="B30" s="1" t="s">
        <v>254</v>
      </c>
      <c r="C30" s="1">
        <v>234106031</v>
      </c>
      <c r="D30" s="1" t="s">
        <v>255</v>
      </c>
      <c r="E30" s="1">
        <v>6379220413</v>
      </c>
      <c r="F30" s="1">
        <v>9443979004</v>
      </c>
      <c r="G30" s="1" t="s">
        <v>256</v>
      </c>
    </row>
    <row r="31" spans="1:7">
      <c r="A31" s="1">
        <f t="shared" si="0"/>
        <v>30</v>
      </c>
      <c r="B31" s="1" t="s">
        <v>257</v>
      </c>
      <c r="C31" s="1">
        <v>234106032</v>
      </c>
      <c r="D31" s="1" t="s">
        <v>258</v>
      </c>
      <c r="E31" s="1">
        <v>8438970557</v>
      </c>
      <c r="F31" s="1">
        <v>9894404487</v>
      </c>
      <c r="G31" s="1" t="s">
        <v>259</v>
      </c>
    </row>
    <row r="32" spans="1:7">
      <c r="A32" s="1">
        <f t="shared" si="0"/>
        <v>31</v>
      </c>
      <c r="B32" s="1" t="s">
        <v>260</v>
      </c>
      <c r="C32" s="1">
        <v>234106034</v>
      </c>
      <c r="D32" s="1" t="s">
        <v>261</v>
      </c>
      <c r="E32" s="1">
        <v>6294408963</v>
      </c>
      <c r="F32" s="1">
        <v>7001631703</v>
      </c>
      <c r="G32" s="1" t="s">
        <v>262</v>
      </c>
    </row>
    <row r="33" spans="1:7">
      <c r="A33" s="1">
        <f t="shared" si="0"/>
        <v>32</v>
      </c>
      <c r="B33" s="1" t="s">
        <v>263</v>
      </c>
      <c r="C33" s="1">
        <v>234106035</v>
      </c>
      <c r="D33" s="1" t="s">
        <v>264</v>
      </c>
      <c r="E33" s="1">
        <v>9673965987</v>
      </c>
      <c r="F33" s="1">
        <v>7798560680</v>
      </c>
      <c r="G33" s="1" t="s">
        <v>213</v>
      </c>
    </row>
    <row r="34" spans="1:7">
      <c r="A34" s="1">
        <f t="shared" si="0"/>
        <v>33</v>
      </c>
      <c r="B34" s="1" t="s">
        <v>265</v>
      </c>
      <c r="C34" s="1">
        <v>234106036</v>
      </c>
      <c r="D34" s="1" t="s">
        <v>266</v>
      </c>
      <c r="E34" s="1">
        <v>9916551604</v>
      </c>
      <c r="F34" s="1" t="s">
        <v>129</v>
      </c>
      <c r="G34" s="1" t="s">
        <v>204</v>
      </c>
    </row>
    <row r="35" spans="1:7">
      <c r="A35" s="1">
        <f t="shared" si="0"/>
        <v>34</v>
      </c>
      <c r="B35" s="1" t="s">
        <v>267</v>
      </c>
      <c r="C35" s="1">
        <v>234106037</v>
      </c>
      <c r="D35" s="1" t="s">
        <v>268</v>
      </c>
      <c r="E35" s="1">
        <v>8583065170</v>
      </c>
      <c r="F35" s="1">
        <v>9674023734</v>
      </c>
      <c r="G35" s="1" t="s">
        <v>269</v>
      </c>
    </row>
    <row r="36" spans="1:7">
      <c r="A36" s="1">
        <f t="shared" si="0"/>
        <v>35</v>
      </c>
      <c r="B36" s="1" t="s">
        <v>270</v>
      </c>
      <c r="C36" s="1">
        <v>234106038</v>
      </c>
      <c r="D36" s="1" t="s">
        <v>271</v>
      </c>
      <c r="E36" s="1">
        <v>7008596904</v>
      </c>
      <c r="F36" s="1">
        <v>8249296928</v>
      </c>
      <c r="G36" s="1" t="s">
        <v>269</v>
      </c>
    </row>
    <row r="37" spans="1:7">
      <c r="A37" s="1">
        <f t="shared" si="0"/>
        <v>36</v>
      </c>
      <c r="B37" s="1" t="s">
        <v>272</v>
      </c>
      <c r="C37" s="1">
        <v>234106040</v>
      </c>
      <c r="D37" s="1" t="s">
        <v>273</v>
      </c>
      <c r="E37" s="1">
        <v>8334027427</v>
      </c>
      <c r="F37" s="1">
        <v>9831039022</v>
      </c>
      <c r="G37" s="1" t="s">
        <v>189</v>
      </c>
    </row>
    <row r="38" spans="1:7">
      <c r="A38" s="1">
        <f t="shared" si="0"/>
        <v>37</v>
      </c>
      <c r="B38" s="1" t="s">
        <v>274</v>
      </c>
      <c r="C38" s="1">
        <v>234106041</v>
      </c>
      <c r="D38" s="1" t="s">
        <v>275</v>
      </c>
      <c r="E38" s="1">
        <v>7462082678</v>
      </c>
      <c r="F38" s="1">
        <v>6205991874</v>
      </c>
      <c r="G38" s="1" t="s">
        <v>276</v>
      </c>
    </row>
    <row r="39" spans="1:7">
      <c r="A39" s="1">
        <f t="shared" si="0"/>
        <v>38</v>
      </c>
      <c r="B39" s="1" t="s">
        <v>277</v>
      </c>
      <c r="C39" s="1">
        <v>234106042</v>
      </c>
      <c r="D39" s="1" t="s">
        <v>278</v>
      </c>
      <c r="E39" s="1">
        <v>8887585930</v>
      </c>
      <c r="F39" s="1">
        <v>9565748340</v>
      </c>
      <c r="G39" s="1" t="s">
        <v>279</v>
      </c>
    </row>
    <row r="40" spans="1:7">
      <c r="A40" s="1">
        <f t="shared" si="0"/>
        <v>39</v>
      </c>
      <c r="B40" s="1" t="s">
        <v>280</v>
      </c>
      <c r="C40" s="1">
        <v>234106043</v>
      </c>
      <c r="D40" s="1" t="s">
        <v>281</v>
      </c>
      <c r="E40" s="1">
        <v>7982156906</v>
      </c>
      <c r="F40" s="1">
        <v>9810881428</v>
      </c>
      <c r="G40" s="1" t="s">
        <v>282</v>
      </c>
    </row>
    <row r="41" spans="1:7">
      <c r="A41" s="1">
        <f t="shared" si="0"/>
        <v>40</v>
      </c>
      <c r="B41" s="1" t="s">
        <v>283</v>
      </c>
      <c r="C41" s="1">
        <v>234106044</v>
      </c>
      <c r="D41" s="1" t="s">
        <v>284</v>
      </c>
      <c r="E41" s="1">
        <v>8927601109</v>
      </c>
      <c r="F41" s="1">
        <v>8777034862</v>
      </c>
      <c r="G41" s="1" t="s">
        <v>285</v>
      </c>
    </row>
  </sheetData>
  <sortState xmlns:xlrd2="http://schemas.microsoft.com/office/spreadsheetml/2017/richdata2" ref="B2:G4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chandan</dc:creator>
  <cp:keywords/>
  <dc:description/>
  <cp:lastModifiedBy>Biosciences &amp; Bioengineering</cp:lastModifiedBy>
  <cp:revision/>
  <dcterms:created xsi:type="dcterms:W3CDTF">2024-09-24T04:42:55Z</dcterms:created>
  <dcterms:modified xsi:type="dcterms:W3CDTF">2025-09-24T07:18:54Z</dcterms:modified>
  <cp:category/>
  <cp:contentStatus/>
</cp:coreProperties>
</file>